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<sst xmlns="http://schemas.openxmlformats.org/spreadsheetml/2006/main" count="84" uniqueCount="84">
  <si>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01:00:06 (v.1.18)</t>
  </si>
  <si>
    <t>Сформирован 01.11.2024 01:00:07</t>
  </si>
  <si>
    <t>Акт снятия показаний приборов учета (интервальная форма)</t>
  </si>
  <si>
    <t>за период с 01.10.2024 по 01.11.2024  , профиль 30 минут , профиль 1 час</t>
  </si>
  <si>
    <t xml:space="preserve">СЕ308 (СПОДЭС), №012290174091405;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</si>
  <si>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</si>
  <si>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</si>
  <si>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</si>
  <si>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</si>
  <si>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</si>
  <si>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</si>
  <si>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</si>
  <si>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</si>
  <si>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</si>
  <si>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012290174091405</t>
  </si>
  <si>
    <t>н/д</t>
  </si>
  <si>
    <t/>
  </si>
  <si>
    <t>ПАО "Россети Северный Кавказ"\Филиал "Севкавказэнерго"\Моздокские РЭС\ТП 0,4 кВ ЮЛ\ТП 2-14 ГУП Алания электросеть\РУ 0.4 кВ\СШ1\яч.ввод Т-1</t>
  </si>
  <si>
    <t xml:space="preserve">ГУП "АЛАНИЯЭНЕРГОСЕТЬ", №7251055004103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</si>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</sst>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93984.733120000004</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1.40618</v>
      </c>
      <c r="C12" s="31">
        <v>1.33206</v>
      </c>
      <c r="D12" s="31">
        <v>1.35419</v>
      </c>
      <c r="E12" s="31">
        <v>1.4219299999999999</v>
      </c>
      <c r="F12" s="31">
        <v>1.2859099999999999</v>
      </c>
      <c r="G12" s="31">
        <v>9.30532</v>
      </c>
      <c r="H12" s="31">
        <v>20.618860000000002</v>
      </c>
      <c r="I12" s="32">
        <v>15.914470000000001</v>
      </c>
      <c r="J12" s="32">
        <v>23.986999999999998</v>
      </c>
      <c r="K12" s="32">
        <v>28.018000000000001</v>
      </c>
      <c r="L12" s="32">
        <v>18.86412</v>
      </c>
      <c r="M12" s="32">
        <v>12.71091</v>
      </c>
      <c r="N12" s="32">
        <v>15.804900000000002</v>
      </c>
      <c r="O12" s="32">
        <v>11.9239</v>
      </c>
      <c r="P12" s="32">
        <v>6.6837399999999993</v>
      </c>
      <c r="Q12" s="32">
        <v>8.5384600000000006</v>
      </c>
      <c r="R12" s="32">
        <v>2.2723199999999997</v>
      </c>
      <c r="S12" s="32">
        <v>2.00387</v>
      </c>
      <c r="T12" s="32">
        <v>1.81812</v>
      </c>
      <c r="U12" s="32">
        <v>1.3111900000000001</v>
      </c>
      <c r="V12" s="32">
        <v>1.3969800000000001</v>
      </c>
      <c r="W12" s="31">
        <v>1.3129900000000001</v>
      </c>
      <c r="X12" s="31">
        <v>1.4061599999999999</v>
      </c>
      <c r="Y12" s="33">
        <v>1.3380900000000002</v>
      </c>
      <c r="Z12" s="34">
        <v>192.02966999999995</v>
      </c>
    </row>
    <row r="13">
      <c r="A13" s="30" t="s">
        <v>47</v>
      </c>
      <c r="B13" s="31">
        <v>1.34039</v>
      </c>
      <c r="C13" s="31">
        <v>1.4072100000000001</v>
      </c>
      <c r="D13" s="31">
        <v>1.2765299999999999</v>
      </c>
      <c r="E13" s="31">
        <v>1.4241199999999998</v>
      </c>
      <c r="F13" s="31">
        <v>1.3269300000000002</v>
      </c>
      <c r="G13" s="31">
        <v>17.131619999999998</v>
      </c>
      <c r="H13" s="31">
        <v>20.867429999999999</v>
      </c>
      <c r="I13" s="32">
        <v>16.219849999999997</v>
      </c>
      <c r="J13" s="32">
        <v>26.665620000000001</v>
      </c>
      <c r="K13" s="32">
        <v>33.597610000000003</v>
      </c>
      <c r="L13" s="32">
        <v>25.260450000000002</v>
      </c>
      <c r="M13" s="32">
        <v>19.977430000000002</v>
      </c>
      <c r="N13" s="32">
        <v>20.315270000000002</v>
      </c>
      <c r="O13" s="32">
        <v>16.399249999999999</v>
      </c>
      <c r="P13" s="32">
        <v>13.876169999999998</v>
      </c>
      <c r="Q13" s="32">
        <v>11.103639999999999</v>
      </c>
      <c r="R13" s="32">
        <v>10.587599999999998</v>
      </c>
      <c r="S13" s="32">
        <v>1.66997</v>
      </c>
      <c r="T13" s="32">
        <v>1.5401800000000001</v>
      </c>
      <c r="U13" s="32">
        <v>1.58979</v>
      </c>
      <c r="V13" s="32">
        <v>1.67174</v>
      </c>
      <c r="W13" s="31">
        <v>1.5748</v>
      </c>
      <c r="X13" s="31">
        <v>1.59758</v>
      </c>
      <c r="Y13" s="33">
        <v>1.6751100000000001</v>
      </c>
      <c r="Z13" s="34">
        <v>250.09628999999998</v>
      </c>
    </row>
    <row r="14">
      <c r="A14" s="30" t="s">
        <v>48</v>
      </c>
      <c r="B14" s="31">
        <v>1.5877800000000002</v>
      </c>
      <c r="C14" s="31">
        <v>1.6176199999999998</v>
      </c>
      <c r="D14" s="31">
        <v>1.6070799999999998</v>
      </c>
      <c r="E14" s="31">
        <v>1.64998</v>
      </c>
      <c r="F14" s="31">
        <v>1.6377200000000001</v>
      </c>
      <c r="G14" s="31">
        <v>19.31052</v>
      </c>
      <c r="H14" s="31">
        <v>13.302610000000001</v>
      </c>
      <c r="I14" s="32">
        <v>9.2113800000000019</v>
      </c>
      <c r="J14" s="32">
        <v>19.715499999999999</v>
      </c>
      <c r="K14" s="32">
        <v>21.04889</v>
      </c>
      <c r="L14" s="32">
        <v>20.80979</v>
      </c>
      <c r="M14" s="32">
        <v>21.703269999999996</v>
      </c>
      <c r="N14" s="32">
        <v>20.596400000000003</v>
      </c>
      <c r="O14" s="32">
        <v>19.27216</v>
      </c>
      <c r="P14" s="32">
        <v>11.92084</v>
      </c>
      <c r="Q14" s="32">
        <v>10.46862</v>
      </c>
      <c r="R14" s="32">
        <v>5.1119400000000006</v>
      </c>
      <c r="S14" s="32">
        <v>1.29067</v>
      </c>
      <c r="T14" s="32">
        <v>1.3388</v>
      </c>
      <c r="U14" s="32">
        <v>1.3871500000000001</v>
      </c>
      <c r="V14" s="32">
        <v>1.46624</v>
      </c>
      <c r="W14" s="31">
        <v>1.462</v>
      </c>
      <c r="X14" s="31">
        <v>1.3956199999999999</v>
      </c>
      <c r="Y14" s="33">
        <v>1.45556</v>
      </c>
      <c r="Z14" s="34">
        <v>210.36813999999995</v>
      </c>
    </row>
    <row r="15">
      <c r="A15" s="30" t="s">
        <v>49</v>
      </c>
      <c r="B15" s="31">
        <v>1.4097500000000001</v>
      </c>
      <c r="C15" s="31">
        <v>1.4050400000000001</v>
      </c>
      <c r="D15" s="31">
        <v>1.48055</v>
      </c>
      <c r="E15" s="31">
        <v>1.39717</v>
      </c>
      <c r="F15" s="31">
        <v>1.4103400000000001</v>
      </c>
      <c r="G15" s="31">
        <v>7.5010499999999993</v>
      </c>
      <c r="H15" s="31">
        <v>24.279810000000001</v>
      </c>
      <c r="I15" s="32">
        <v>21.569959999999998</v>
      </c>
      <c r="J15" s="32">
        <v>22.245300000000004</v>
      </c>
      <c r="K15" s="32">
        <v>27.000730000000004</v>
      </c>
      <c r="L15" s="32">
        <v>14.755940000000001</v>
      </c>
      <c r="M15" s="32">
        <v>14.737819999999999</v>
      </c>
      <c r="N15" s="32">
        <v>18.738979999999998</v>
      </c>
      <c r="O15" s="32">
        <v>14.316720000000002</v>
      </c>
      <c r="P15" s="32">
        <v>10.7409</v>
      </c>
      <c r="Q15" s="32">
        <v>8.676560000000002</v>
      </c>
      <c r="R15" s="32">
        <v>2.19591</v>
      </c>
      <c r="S15" s="32">
        <v>1.3038099999999999</v>
      </c>
      <c r="T15" s="32">
        <v>1.2970599999999999</v>
      </c>
      <c r="U15" s="32">
        <v>1.3526399999999998</v>
      </c>
      <c r="V15" s="32">
        <v>1.3620700000000001</v>
      </c>
      <c r="W15" s="31">
        <v>1.32392</v>
      </c>
      <c r="X15" s="31">
        <v>1.3214999999999999</v>
      </c>
      <c r="Y15" s="33">
        <v>1.38679</v>
      </c>
      <c r="Z15" s="34">
        <v>203.21032000000005</v>
      </c>
    </row>
    <row r="16">
      <c r="A16" s="30" t="s">
        <v>50</v>
      </c>
      <c r="B16" s="31">
        <v>1.3341500000000002</v>
      </c>
      <c r="C16" s="31">
        <v>1.3421400000000001</v>
      </c>
      <c r="D16" s="31">
        <v>1.3574200000000001</v>
      </c>
      <c r="E16" s="31">
        <v>1.2900100000000001</v>
      </c>
      <c r="F16" s="31">
        <v>1.36049</v>
      </c>
      <c r="G16" s="31">
        <v>1.3465199999999999</v>
      </c>
      <c r="H16" s="31">
        <v>1.1945599999999998</v>
      </c>
      <c r="I16" s="32">
        <v>1.2226400000000002</v>
      </c>
      <c r="J16" s="32">
        <v>1.1586999999999998</v>
      </c>
      <c r="K16" s="32">
        <v>1.1761599999999999</v>
      </c>
      <c r="L16" s="32">
        <v>1.2133200000000002</v>
      </c>
      <c r="M16" s="32">
        <v>1.0865</v>
      </c>
      <c r="N16" s="32">
        <v>1.19367</v>
      </c>
      <c r="O16" s="32">
        <v>1.1761400000000002</v>
      </c>
      <c r="P16" s="32">
        <v>1.1551</v>
      </c>
      <c r="Q16" s="32">
        <v>1.2361900000000001</v>
      </c>
      <c r="R16" s="32">
        <v>1.1151399999999998</v>
      </c>
      <c r="S16" s="32">
        <v>1.1844600000000001</v>
      </c>
      <c r="T16" s="32">
        <v>1.3354000000000001</v>
      </c>
      <c r="U16" s="32">
        <v>1.8171100000000002</v>
      </c>
      <c r="V16" s="32">
        <v>1.3409599999999999</v>
      </c>
      <c r="W16" s="31">
        <v>1.2715099999999999</v>
      </c>
      <c r="X16" s="31">
        <v>1.2555000000000001</v>
      </c>
      <c r="Y16" s="33">
        <v>1.3286199999999999</v>
      </c>
      <c r="Z16" s="34">
        <v>30.492409999999992</v>
      </c>
    </row>
    <row r="17">
      <c r="A17" s="30" t="s">
        <v>51</v>
      </c>
      <c r="B17" s="31">
        <v>1.25681</v>
      </c>
      <c r="C17" s="31">
        <v>1.31498</v>
      </c>
      <c r="D17" s="31">
        <v>1.3023699999999998</v>
      </c>
      <c r="E17" s="31">
        <v>1.2648600000000001</v>
      </c>
      <c r="F17" s="31">
        <v>1.34429</v>
      </c>
      <c r="G17" s="31">
        <v>1.2576399999999999</v>
      </c>
      <c r="H17" s="31">
        <v>1.19181</v>
      </c>
      <c r="I17" s="32">
        <v>1.20696</v>
      </c>
      <c r="J17" s="32">
        <v>1.15083</v>
      </c>
      <c r="K17" s="32">
        <v>1.2217100000000001</v>
      </c>
      <c r="L17" s="32">
        <v>1.1396700000000002</v>
      </c>
      <c r="M17" s="32">
        <v>1.1911399999999999</v>
      </c>
      <c r="N17" s="32">
        <v>1.20052</v>
      </c>
      <c r="O17" s="32">
        <v>1.1384799999999999</v>
      </c>
      <c r="P17" s="32">
        <v>1.22407</v>
      </c>
      <c r="Q17" s="32">
        <v>1.1552</v>
      </c>
      <c r="R17" s="32">
        <v>1.1994800000000001</v>
      </c>
      <c r="S17" s="32">
        <v>1.2877700000000001</v>
      </c>
      <c r="T17" s="32">
        <v>1.76553</v>
      </c>
      <c r="U17" s="32">
        <v>4.4784699999999997</v>
      </c>
      <c r="V17" s="32">
        <v>1.4712400000000001</v>
      </c>
      <c r="W17" s="31">
        <v>1.78006</v>
      </c>
      <c r="X17" s="31">
        <v>1.3106999999999998</v>
      </c>
      <c r="Y17" s="33">
        <v>1.28363</v>
      </c>
      <c r="Z17" s="34">
        <v>34.138220000000004</v>
      </c>
    </row>
    <row r="18">
      <c r="A18" s="30" t="s">
        <v>52</v>
      </c>
      <c r="B18" s="31">
        <v>1.3015500000000002</v>
      </c>
      <c r="C18" s="31">
        <v>1.3028299999999999</v>
      </c>
      <c r="D18" s="31">
        <v>1.28606</v>
      </c>
      <c r="E18" s="31">
        <v>1.3180399999999999</v>
      </c>
      <c r="F18" s="31">
        <v>1.2605700000000002</v>
      </c>
      <c r="G18" s="31">
        <v>13.95692</v>
      </c>
      <c r="H18" s="31">
        <v>17.13794</v>
      </c>
      <c r="I18" s="32">
        <v>14.190009999999999</v>
      </c>
      <c r="J18" s="32">
        <v>22.162690000000001</v>
      </c>
      <c r="K18" s="32">
        <v>30.405559999999998</v>
      </c>
      <c r="L18" s="32">
        <v>25.101580000000002</v>
      </c>
      <c r="M18" s="32">
        <v>20.272779999999997</v>
      </c>
      <c r="N18" s="32">
        <v>27.89432</v>
      </c>
      <c r="O18" s="32">
        <v>15.309710000000001</v>
      </c>
      <c r="P18" s="32">
        <v>11.785069999999999</v>
      </c>
      <c r="Q18" s="32">
        <v>10.21866</v>
      </c>
      <c r="R18" s="32">
        <v>2.8798999999999997</v>
      </c>
      <c r="S18" s="32">
        <v>1.8111199999999998</v>
      </c>
      <c r="T18" s="32">
        <v>1.6380700000000001</v>
      </c>
      <c r="U18" s="32">
        <v>1.8109099999999998</v>
      </c>
      <c r="V18" s="32">
        <v>2.4461800000000005</v>
      </c>
      <c r="W18" s="31">
        <v>1.47725</v>
      </c>
      <c r="X18" s="31">
        <v>1.3866700000000001</v>
      </c>
      <c r="Y18" s="33">
        <v>1.46228</v>
      </c>
      <c r="Z18" s="34">
        <v>229.81667000000002</v>
      </c>
    </row>
    <row r="19">
      <c r="A19" s="30" t="s">
        <v>53</v>
      </c>
      <c r="B19" s="31">
        <v>1.3536900000000001</v>
      </c>
      <c r="C19" s="31">
        <v>1.4346599999999998</v>
      </c>
      <c r="D19" s="31">
        <v>1.4186300000000001</v>
      </c>
      <c r="E19" s="31">
        <v>1.3226500000000001</v>
      </c>
      <c r="F19" s="31">
        <v>1.4718200000000001</v>
      </c>
      <c r="G19" s="31">
        <v>20.999919999999999</v>
      </c>
      <c r="H19" s="31">
        <v>12.700979999999999</v>
      </c>
      <c r="I19" s="32">
        <v>8.7416199999999993</v>
      </c>
      <c r="J19" s="32">
        <v>21.848779999999998</v>
      </c>
      <c r="K19" s="32">
        <v>28.916100000000004</v>
      </c>
      <c r="L19" s="32">
        <v>20.937769999999997</v>
      </c>
      <c r="M19" s="32">
        <v>21.5306</v>
      </c>
      <c r="N19" s="32">
        <v>22.567409999999999</v>
      </c>
      <c r="O19" s="32">
        <v>24.387599999999999</v>
      </c>
      <c r="P19" s="32">
        <v>19.504300000000001</v>
      </c>
      <c r="Q19" s="32">
        <v>15.80016</v>
      </c>
      <c r="R19" s="32">
        <v>6.8162200000000004</v>
      </c>
      <c r="S19" s="32">
        <v>1.38402</v>
      </c>
      <c r="T19" s="32">
        <v>1.48732</v>
      </c>
      <c r="U19" s="32">
        <v>1.44198</v>
      </c>
      <c r="V19" s="32">
        <v>1.8921199999999998</v>
      </c>
      <c r="W19" s="31">
        <v>1.8225499999999999</v>
      </c>
      <c r="X19" s="31">
        <v>1.42496</v>
      </c>
      <c r="Y19" s="33">
        <v>1.47306</v>
      </c>
      <c r="Z19" s="34">
        <v>242.67891999999998</v>
      </c>
    </row>
    <row r="20">
      <c r="A20" s="30" t="s">
        <v>54</v>
      </c>
      <c r="B20" s="31">
        <v>1.4897799999999999</v>
      </c>
      <c r="C20" s="31">
        <v>1.3912200000000001</v>
      </c>
      <c r="D20" s="31">
        <v>1.50146</v>
      </c>
      <c r="E20" s="31">
        <v>1.48312</v>
      </c>
      <c r="F20" s="31">
        <v>1.43706</v>
      </c>
      <c r="G20" s="31">
        <v>2.9913400000000001</v>
      </c>
      <c r="H20" s="31">
        <v>22.425319999999999</v>
      </c>
      <c r="I20" s="32">
        <v>21.587980000000002</v>
      </c>
      <c r="J20" s="32">
        <v>19.531029999999998</v>
      </c>
      <c r="K20" s="32">
        <v>29.184639999999998</v>
      </c>
      <c r="L20" s="32">
        <v>23.976900000000001</v>
      </c>
      <c r="M20" s="32">
        <v>19.702480000000001</v>
      </c>
      <c r="N20" s="32">
        <v>22.994720000000001</v>
      </c>
      <c r="O20" s="32">
        <v>16.414690000000004</v>
      </c>
      <c r="P20" s="32">
        <v>10.280139999999999</v>
      </c>
      <c r="Q20" s="32">
        <v>6.1169099999999998</v>
      </c>
      <c r="R20" s="32">
        <v>1.6095900000000001</v>
      </c>
      <c r="S20" s="32">
        <v>1.2273200000000002</v>
      </c>
      <c r="T20" s="32">
        <v>1.43407</v>
      </c>
      <c r="U20" s="32">
        <v>1.69998</v>
      </c>
      <c r="V20" s="32">
        <v>1.4991799999999997</v>
      </c>
      <c r="W20" s="31">
        <v>1.45147</v>
      </c>
      <c r="X20" s="31">
        <v>1.4356799999999998</v>
      </c>
      <c r="Y20" s="33">
        <v>1.46471</v>
      </c>
      <c r="Z20" s="34">
        <v>214.33079000000001</v>
      </c>
    </row>
    <row r="21">
      <c r="A21" s="30" t="s">
        <v>55</v>
      </c>
      <c r="B21" s="31">
        <v>1.4982899999999999</v>
      </c>
      <c r="C21" s="31">
        <v>1.4256300000000002</v>
      </c>
      <c r="D21" s="31">
        <v>1.4950999999999999</v>
      </c>
      <c r="E21" s="31">
        <v>1.5046700000000002</v>
      </c>
      <c r="F21" s="31">
        <v>1.41753</v>
      </c>
      <c r="G21" s="31">
        <v>12.92991</v>
      </c>
      <c r="H21" s="31">
        <v>20.72662</v>
      </c>
      <c r="I21" s="32">
        <v>18.918890000000001</v>
      </c>
      <c r="J21" s="32">
        <v>21.279150000000001</v>
      </c>
      <c r="K21" s="32">
        <v>26.577369999999998</v>
      </c>
      <c r="L21" s="32">
        <v>24.809269999999998</v>
      </c>
      <c r="M21" s="32">
        <v>21.993929999999999</v>
      </c>
      <c r="N21" s="32">
        <v>27.491139999999998</v>
      </c>
      <c r="O21" s="32">
        <v>20.376139999999999</v>
      </c>
      <c r="P21" s="32">
        <v>13.152809999999999</v>
      </c>
      <c r="Q21" s="32">
        <v>13.186560000000002</v>
      </c>
      <c r="R21" s="32">
        <v>5.58413</v>
      </c>
      <c r="S21" s="32">
        <v>1.3247899999999999</v>
      </c>
      <c r="T21" s="32">
        <v>1.35198</v>
      </c>
      <c r="U21" s="32">
        <v>1.33165</v>
      </c>
      <c r="V21" s="32">
        <v>1.8489299999999997</v>
      </c>
      <c r="W21" s="31">
        <v>1.3936599999999999</v>
      </c>
      <c r="X21" s="31">
        <v>1.3090599999999999</v>
      </c>
      <c r="Y21" s="33">
        <v>1.39517</v>
      </c>
      <c r="Z21" s="34">
        <v>244.32238000000004</v>
      </c>
    </row>
    <row r="22">
      <c r="A22" s="30" t="s">
        <v>56</v>
      </c>
      <c r="B22" s="31">
        <v>1.3930900000000002</v>
      </c>
      <c r="C22" s="31">
        <v>1.3583400000000001</v>
      </c>
      <c r="D22" s="31">
        <v>1.41398</v>
      </c>
      <c r="E22" s="31">
        <v>1.32708</v>
      </c>
      <c r="F22" s="31">
        <v>3.2575299999999996</v>
      </c>
      <c r="G22" s="31">
        <v>28.514939999999999</v>
      </c>
      <c r="H22" s="31">
        <v>17.17286</v>
      </c>
      <c r="I22" s="32">
        <v>9.9857399999999998</v>
      </c>
      <c r="J22" s="32">
        <v>20.259139999999999</v>
      </c>
      <c r="K22" s="32">
        <v>24.68608</v>
      </c>
      <c r="L22" s="32">
        <v>21.966999999999999</v>
      </c>
      <c r="M22" s="32">
        <v>13.468540000000001</v>
      </c>
      <c r="N22" s="32">
        <v>13.76074</v>
      </c>
      <c r="O22" s="32">
        <v>13.619440000000001</v>
      </c>
      <c r="P22" s="32">
        <v>10.035060000000001</v>
      </c>
      <c r="Q22" s="32">
        <v>8.3691100000000009</v>
      </c>
      <c r="R22" s="32">
        <v>3.6591199999999997</v>
      </c>
      <c r="S22" s="32">
        <v>1.2849000000000002</v>
      </c>
      <c r="T22" s="32">
        <v>1.3049600000000001</v>
      </c>
      <c r="U22" s="32">
        <v>1.2440599999999999</v>
      </c>
      <c r="V22" s="32">
        <v>1.6270899999999999</v>
      </c>
      <c r="W22" s="31">
        <v>1.2863599999999999</v>
      </c>
      <c r="X22" s="31">
        <v>1.2422200000000001</v>
      </c>
      <c r="Y22" s="33">
        <v>1.3748099999999999</v>
      </c>
      <c r="Z22" s="34">
        <v>203.61218999999994</v>
      </c>
    </row>
    <row r="23">
      <c r="A23" s="30" t="s">
        <v>57</v>
      </c>
      <c r="B23" s="31">
        <v>1.2408400000000002</v>
      </c>
      <c r="C23" s="31">
        <v>1.34327</v>
      </c>
      <c r="D23" s="31">
        <v>1.23766</v>
      </c>
      <c r="E23" s="31">
        <v>1.3186999999999998</v>
      </c>
      <c r="F23" s="31">
        <v>1.33185</v>
      </c>
      <c r="G23" s="31">
        <v>1.23292</v>
      </c>
      <c r="H23" s="31">
        <v>1.2688600000000001</v>
      </c>
      <c r="I23" s="32">
        <v>1.1281599999999998</v>
      </c>
      <c r="J23" s="32">
        <v>1.2300500000000001</v>
      </c>
      <c r="K23" s="32">
        <v>1.1522300000000001</v>
      </c>
      <c r="L23" s="32">
        <v>1.15923</v>
      </c>
      <c r="M23" s="32">
        <v>1.1594499999999999</v>
      </c>
      <c r="N23" s="32">
        <v>1.1766599999999998</v>
      </c>
      <c r="O23" s="32">
        <v>1.1412599999999999</v>
      </c>
      <c r="P23" s="32">
        <v>1.1883600000000001</v>
      </c>
      <c r="Q23" s="32">
        <v>1.11311</v>
      </c>
      <c r="R23" s="32">
        <v>1.2193200000000002</v>
      </c>
      <c r="S23" s="32">
        <v>1.1742800000000002</v>
      </c>
      <c r="T23" s="32">
        <v>1.2802100000000001</v>
      </c>
      <c r="U23" s="32">
        <v>1.2533099999999999</v>
      </c>
      <c r="V23" s="32">
        <v>1.9953299999999998</v>
      </c>
      <c r="W23" s="31">
        <v>1.2805</v>
      </c>
      <c r="X23" s="31">
        <v>1.2371399999999999</v>
      </c>
      <c r="Y23" s="33">
        <v>1.2846199999999999</v>
      </c>
      <c r="Z23" s="34">
        <v>30.147319999999997</v>
      </c>
    </row>
    <row r="24">
      <c r="A24" s="30" t="s">
        <v>58</v>
      </c>
      <c r="B24" s="31">
        <v>1.3114000000000001</v>
      </c>
      <c r="C24" s="31">
        <v>1.2793099999999999</v>
      </c>
      <c r="D24" s="31">
        <v>1.29383</v>
      </c>
      <c r="E24" s="31">
        <v>1.2773099999999999</v>
      </c>
      <c r="F24" s="31">
        <v>1.2988600000000001</v>
      </c>
      <c r="G24" s="31">
        <v>1.3159899999999998</v>
      </c>
      <c r="H24" s="31">
        <v>1.1573600000000002</v>
      </c>
      <c r="I24" s="32">
        <v>1.2161500000000001</v>
      </c>
      <c r="J24" s="32">
        <v>1.1123599999999998</v>
      </c>
      <c r="K24" s="32">
        <v>1.2221300000000002</v>
      </c>
      <c r="L24" s="32">
        <v>1.1386399999999999</v>
      </c>
      <c r="M24" s="32">
        <v>1.1604700000000001</v>
      </c>
      <c r="N24" s="32">
        <v>1.1465500000000002</v>
      </c>
      <c r="O24" s="32">
        <v>1.9034800000000001</v>
      </c>
      <c r="P24" s="32">
        <v>1.9846900000000001</v>
      </c>
      <c r="Q24" s="32">
        <v>1.6614099999999998</v>
      </c>
      <c r="R24" s="32">
        <v>1.7335099999999997</v>
      </c>
      <c r="S24" s="32">
        <v>1.3762199999999998</v>
      </c>
      <c r="T24" s="32">
        <v>1.33128</v>
      </c>
      <c r="U24" s="32">
        <v>2.32891</v>
      </c>
      <c r="V24" s="32">
        <v>1.39602</v>
      </c>
      <c r="W24" s="31">
        <v>1.3106500000000001</v>
      </c>
      <c r="X24" s="31">
        <v>1.40273</v>
      </c>
      <c r="Y24" s="33">
        <v>1.29013</v>
      </c>
      <c r="Z24" s="34">
        <v>33.649389999999997</v>
      </c>
    </row>
    <row r="25">
      <c r="A25" s="30" t="s">
        <v>59</v>
      </c>
      <c r="B25" s="31">
        <v>1.3942099999999999</v>
      </c>
      <c r="C25" s="31">
        <v>1.3888</v>
      </c>
      <c r="D25" s="31">
        <v>1.3877699999999999</v>
      </c>
      <c r="E25" s="31">
        <v>1.34731</v>
      </c>
      <c r="F25" s="31">
        <v>1.4630699999999999</v>
      </c>
      <c r="G25" s="31">
        <v>10.437820000000002</v>
      </c>
      <c r="H25" s="31">
        <v>22.119870000000002</v>
      </c>
      <c r="I25" s="32">
        <v>22.754709999999999</v>
      </c>
      <c r="J25" s="32">
        <v>36.453410000000005</v>
      </c>
      <c r="K25" s="32">
        <v>44.345140000000001</v>
      </c>
      <c r="L25" s="32">
        <v>35.168020000000006</v>
      </c>
      <c r="M25" s="32">
        <v>32.43479</v>
      </c>
      <c r="N25" s="32">
        <v>33.381009999999996</v>
      </c>
      <c r="O25" s="32">
        <v>31.021090000000001</v>
      </c>
      <c r="P25" s="32">
        <v>25.173639999999999</v>
      </c>
      <c r="Q25" s="32">
        <v>21.578209999999999</v>
      </c>
      <c r="R25" s="32">
        <v>11.86598</v>
      </c>
      <c r="S25" s="32">
        <v>1.5683499999999999</v>
      </c>
      <c r="T25" s="32">
        <v>1.4721900000000001</v>
      </c>
      <c r="U25" s="32">
        <v>1.5409099999999998</v>
      </c>
      <c r="V25" s="32">
        <v>2.2085700000000004</v>
      </c>
      <c r="W25" s="31">
        <v>1.39354</v>
      </c>
      <c r="X25" s="31">
        <v>1.3757900000000001</v>
      </c>
      <c r="Y25" s="33">
        <v>1.3214399999999999</v>
      </c>
      <c r="Z25" s="34">
        <v>344.59563999999995</v>
      </c>
    </row>
    <row r="26">
      <c r="A26" s="30" t="s">
        <v>60</v>
      </c>
      <c r="B26" s="31">
        <v>1.3157999999999999</v>
      </c>
      <c r="C26" s="31">
        <v>1.3123699999999998</v>
      </c>
      <c r="D26" s="31">
        <v>1.83091</v>
      </c>
      <c r="E26" s="31">
        <v>2.2410299999999999</v>
      </c>
      <c r="F26" s="31">
        <v>1.21733</v>
      </c>
      <c r="G26" s="31">
        <v>11.630189999999999</v>
      </c>
      <c r="H26" s="31">
        <v>16.598779999999998</v>
      </c>
      <c r="I26" s="32">
        <v>21.746970000000001</v>
      </c>
      <c r="J26" s="32">
        <v>40.75835</v>
      </c>
      <c r="K26" s="32">
        <v>44.255979999999994</v>
      </c>
      <c r="L26" s="32">
        <v>27.464690000000001</v>
      </c>
      <c r="M26" s="32">
        <v>23.957269999999998</v>
      </c>
      <c r="N26" s="32">
        <v>19.736349999999998</v>
      </c>
      <c r="O26" s="32">
        <v>9.9537499999999994</v>
      </c>
      <c r="P26" s="32">
        <v>8.7999200000000002</v>
      </c>
      <c r="Q26" s="32">
        <v>9.6573800000000016</v>
      </c>
      <c r="R26" s="32">
        <v>6.1268599999999998</v>
      </c>
      <c r="S26" s="32">
        <v>2.9346999999999999</v>
      </c>
      <c r="T26" s="32">
        <v>3.1258400000000002</v>
      </c>
      <c r="U26" s="32">
        <v>3.2518400000000001</v>
      </c>
      <c r="V26" s="32">
        <v>3.0731199999999999</v>
      </c>
      <c r="W26" s="31">
        <v>3.0844499999999999</v>
      </c>
      <c r="X26" s="31">
        <v>3.19794</v>
      </c>
      <c r="Y26" s="33">
        <v>2.9933700000000001</v>
      </c>
      <c r="Z26" s="34">
        <v>270.26519000000002</v>
      </c>
    </row>
    <row r="27">
      <c r="A27" s="30" t="s">
        <v>61</v>
      </c>
      <c r="B27" s="31">
        <v>2.9680999999999997</v>
      </c>
      <c r="C27" s="31">
        <v>2.9508900000000002</v>
      </c>
      <c r="D27" s="31">
        <v>3.0231699999999999</v>
      </c>
      <c r="E27" s="31">
        <v>2.9651000000000001</v>
      </c>
      <c r="F27" s="31">
        <v>4.9920799999999996</v>
      </c>
      <c r="G27" s="31">
        <v>23.086559999999999</v>
      </c>
      <c r="H27" s="31">
        <v>15.65202</v>
      </c>
      <c r="I27" s="32">
        <v>18.132379999999998</v>
      </c>
      <c r="J27" s="32">
        <v>25.810569999999998</v>
      </c>
      <c r="K27" s="32">
        <v>24.748169999999998</v>
      </c>
      <c r="L27" s="32">
        <v>15.399369999999999</v>
      </c>
      <c r="M27" s="32">
        <v>19.741220000000002</v>
      </c>
      <c r="N27" s="32">
        <v>21.420180000000002</v>
      </c>
      <c r="O27" s="32">
        <v>14.27716</v>
      </c>
      <c r="P27" s="32">
        <v>9.0771800000000002</v>
      </c>
      <c r="Q27" s="32">
        <v>9.4459499999999998</v>
      </c>
      <c r="R27" s="32">
        <v>5.1297000000000006</v>
      </c>
      <c r="S27" s="32">
        <v>3.0955900000000001</v>
      </c>
      <c r="T27" s="32">
        <v>3.1058699999999999</v>
      </c>
      <c r="U27" s="32">
        <v>3.1415700000000002</v>
      </c>
      <c r="V27" s="32">
        <v>3.1526099999999997</v>
      </c>
      <c r="W27" s="31">
        <v>3.1511799999999996</v>
      </c>
      <c r="X27" s="31">
        <v>3.1797200000000001</v>
      </c>
      <c r="Y27" s="33">
        <v>3.1433599999999995</v>
      </c>
      <c r="Z27" s="34">
        <v>240.78969999999998</v>
      </c>
    </row>
    <row r="28">
      <c r="A28" s="30" t="s">
        <v>62</v>
      </c>
      <c r="B28" s="31">
        <v>3.2257600000000002</v>
      </c>
      <c r="C28" s="31">
        <v>3.22058</v>
      </c>
      <c r="D28" s="31">
        <v>3.0812399999999998</v>
      </c>
      <c r="E28" s="31">
        <v>3.1159599999999998</v>
      </c>
      <c r="F28" s="31">
        <v>3.1486000000000005</v>
      </c>
      <c r="G28" s="31">
        <v>6.5022199999999994</v>
      </c>
      <c r="H28" s="31">
        <v>22.791180000000001</v>
      </c>
      <c r="I28" s="32">
        <v>21.095890000000001</v>
      </c>
      <c r="J28" s="32">
        <v>24.358250000000002</v>
      </c>
      <c r="K28" s="32">
        <v>34.359509999999993</v>
      </c>
      <c r="L28" s="32">
        <v>19.278749999999999</v>
      </c>
      <c r="M28" s="32">
        <v>13.460520000000001</v>
      </c>
      <c r="N28" s="32">
        <v>20.83877</v>
      </c>
      <c r="O28" s="32">
        <v>12.121079999999999</v>
      </c>
      <c r="P28" s="32">
        <v>11.9689</v>
      </c>
      <c r="Q28" s="32">
        <v>13.92043</v>
      </c>
      <c r="R28" s="32">
        <v>10.12201</v>
      </c>
      <c r="S28" s="32">
        <v>3.75867</v>
      </c>
      <c r="T28" s="32">
        <v>3.2511499999999995</v>
      </c>
      <c r="U28" s="32">
        <v>3.3938800000000002</v>
      </c>
      <c r="V28" s="32">
        <v>3.4597200000000004</v>
      </c>
      <c r="W28" s="31">
        <v>3.3315199999999998</v>
      </c>
      <c r="X28" s="31">
        <v>3.4472700000000001</v>
      </c>
      <c r="Y28" s="33">
        <v>3.4395799999999999</v>
      </c>
      <c r="Z28" s="34">
        <v>250.69143999999994</v>
      </c>
    </row>
    <row r="29">
      <c r="A29" s="30" t="s">
        <v>63</v>
      </c>
      <c r="B29" s="31">
        <v>3.3828999999999998</v>
      </c>
      <c r="C29" s="31">
        <v>3.4466300000000003</v>
      </c>
      <c r="D29" s="31">
        <v>3.4554899999999997</v>
      </c>
      <c r="E29" s="31">
        <v>3.4832700000000001</v>
      </c>
      <c r="F29" s="31">
        <v>3.4746800000000002</v>
      </c>
      <c r="G29" s="31">
        <v>16.850809999999999</v>
      </c>
      <c r="H29" s="31">
        <v>23.213709999999999</v>
      </c>
      <c r="I29" s="32">
        <v>20.826529999999998</v>
      </c>
      <c r="J29" s="32">
        <v>23.7486</v>
      </c>
      <c r="K29" s="32">
        <v>20.800080000000001</v>
      </c>
      <c r="L29" s="32">
        <v>14.75198</v>
      </c>
      <c r="M29" s="32">
        <v>12.874079999999999</v>
      </c>
      <c r="N29" s="32">
        <v>13.76512</v>
      </c>
      <c r="O29" s="32">
        <v>8.2097900000000017</v>
      </c>
      <c r="P29" s="32">
        <v>7.4010699999999998</v>
      </c>
      <c r="Q29" s="32">
        <v>9.2092999999999989</v>
      </c>
      <c r="R29" s="32">
        <v>7.2720900000000004</v>
      </c>
      <c r="S29" s="32">
        <v>2.86842</v>
      </c>
      <c r="T29" s="32">
        <v>2.9594</v>
      </c>
      <c r="U29" s="32">
        <v>3.0363000000000002</v>
      </c>
      <c r="V29" s="32">
        <v>3.0432100000000002</v>
      </c>
      <c r="W29" s="31">
        <v>3.0077099999999999</v>
      </c>
      <c r="X29" s="31">
        <v>3.04996</v>
      </c>
      <c r="Y29" s="33">
        <v>3.0158499999999999</v>
      </c>
      <c r="Z29" s="34">
        <v>217.14697999999996</v>
      </c>
    </row>
    <row r="30">
      <c r="A30" s="30" t="s">
        <v>64</v>
      </c>
      <c r="B30" s="31">
        <v>3.0388599999999997</v>
      </c>
      <c r="C30" s="31">
        <v>3.0562900000000002</v>
      </c>
      <c r="D30" s="31">
        <v>3.0594200000000003</v>
      </c>
      <c r="E30" s="31">
        <v>3.0660699999999999</v>
      </c>
      <c r="F30" s="31">
        <v>3.02542</v>
      </c>
      <c r="G30" s="31">
        <v>3.0613100000000002</v>
      </c>
      <c r="H30" s="31">
        <v>2.9235000000000002</v>
      </c>
      <c r="I30" s="32">
        <v>2.6740699999999995</v>
      </c>
      <c r="J30" s="32">
        <v>2.7285999999999997</v>
      </c>
      <c r="K30" s="32">
        <v>2.8421599999999998</v>
      </c>
      <c r="L30" s="32">
        <v>2.7009000000000003</v>
      </c>
      <c r="M30" s="32">
        <v>2.6376599999999999</v>
      </c>
      <c r="N30" s="32">
        <v>2.6127700000000003</v>
      </c>
      <c r="O30" s="32">
        <v>2.5716799999999997</v>
      </c>
      <c r="P30" s="32">
        <v>2.62012</v>
      </c>
      <c r="Q30" s="32">
        <v>2.6586599999999998</v>
      </c>
      <c r="R30" s="32">
        <v>2.5981300000000003</v>
      </c>
      <c r="S30" s="32">
        <v>2.7018999999999997</v>
      </c>
      <c r="T30" s="32">
        <v>2.7273599999999996</v>
      </c>
      <c r="U30" s="32">
        <v>2.7120299999999999</v>
      </c>
      <c r="V30" s="32">
        <v>2.7218900000000001</v>
      </c>
      <c r="W30" s="31">
        <v>2.6828499999999997</v>
      </c>
      <c r="X30" s="31">
        <v>2.7977799999999999</v>
      </c>
      <c r="Y30" s="33">
        <v>2.71536</v>
      </c>
      <c r="Z30" s="34">
        <v>66.934789999999992</v>
      </c>
    </row>
    <row r="31">
      <c r="A31" s="30" t="s">
        <v>65</v>
      </c>
      <c r="B31" s="31">
        <v>2.7468699999999999</v>
      </c>
      <c r="C31" s="31">
        <v>2.7658599999999995</v>
      </c>
      <c r="D31" s="31">
        <v>2.722</v>
      </c>
      <c r="E31" s="31">
        <v>2.7852600000000001</v>
      </c>
      <c r="F31" s="31">
        <v>2.8333499999999998</v>
      </c>
      <c r="G31" s="31">
        <v>2.6743199999999998</v>
      </c>
      <c r="H31" s="31">
        <v>2.6674499999999997</v>
      </c>
      <c r="I31" s="32">
        <v>2.6867100000000002</v>
      </c>
      <c r="J31" s="32">
        <v>2.6124499999999999</v>
      </c>
      <c r="K31" s="32">
        <v>2.6668600000000002</v>
      </c>
      <c r="L31" s="32">
        <v>2.58426</v>
      </c>
      <c r="M31" s="32">
        <v>2.6164300000000003</v>
      </c>
      <c r="N31" s="32">
        <v>2.6325600000000002</v>
      </c>
      <c r="O31" s="32">
        <v>2.8254099999999998</v>
      </c>
      <c r="P31" s="32">
        <v>5.6235100000000005</v>
      </c>
      <c r="Q31" s="32">
        <v>3.8914499999999999</v>
      </c>
      <c r="R31" s="32">
        <v>2.80023</v>
      </c>
      <c r="S31" s="32">
        <v>2.7326199999999998</v>
      </c>
      <c r="T31" s="32">
        <v>2.6720299999999999</v>
      </c>
      <c r="U31" s="32">
        <v>2.7226599999999999</v>
      </c>
      <c r="V31" s="32">
        <v>2.7842200000000004</v>
      </c>
      <c r="W31" s="31">
        <v>2.6741199999999998</v>
      </c>
      <c r="X31" s="31">
        <v>2.7457799999999999</v>
      </c>
      <c r="Y31" s="33">
        <v>2.7229200000000002</v>
      </c>
      <c r="Z31" s="34">
        <v>69.189329999999998</v>
      </c>
    </row>
    <row r="32">
      <c r="A32" s="30" t="s">
        <v>66</v>
      </c>
      <c r="B32" s="31">
        <v>2.7476000000000003</v>
      </c>
      <c r="C32" s="31">
        <v>2.7651599999999998</v>
      </c>
      <c r="D32" s="31">
        <v>2.7706399999999998</v>
      </c>
      <c r="E32" s="31">
        <v>2.74038</v>
      </c>
      <c r="F32" s="31">
        <v>5.8240599999999993</v>
      </c>
      <c r="G32" s="31">
        <v>22.237299999999998</v>
      </c>
      <c r="H32" s="31">
        <v>13.548069999999999</v>
      </c>
      <c r="I32" s="32">
        <v>12.389520000000001</v>
      </c>
      <c r="J32" s="32">
        <v>24.687989999999999</v>
      </c>
      <c r="K32" s="32">
        <v>27.600729999999999</v>
      </c>
      <c r="L32" s="32">
        <v>20.07403</v>
      </c>
      <c r="M32" s="32">
        <v>18.860150000000001</v>
      </c>
      <c r="N32" s="32">
        <v>21.205169999999999</v>
      </c>
      <c r="O32" s="32">
        <v>11.25816</v>
      </c>
      <c r="P32" s="32">
        <v>7.6341200000000002</v>
      </c>
      <c r="Q32" s="32">
        <v>9.80776</v>
      </c>
      <c r="R32" s="32">
        <v>8.8139500000000002</v>
      </c>
      <c r="S32" s="32">
        <v>2.8908899999999997</v>
      </c>
      <c r="T32" s="32">
        <v>3.0542799999999999</v>
      </c>
      <c r="U32" s="32">
        <v>2.9599899999999999</v>
      </c>
      <c r="V32" s="32">
        <v>2.8236800000000004</v>
      </c>
      <c r="W32" s="31">
        <v>2.7341899999999999</v>
      </c>
      <c r="X32" s="31">
        <v>2.8788499999999999</v>
      </c>
      <c r="Y32" s="33">
        <v>2.8751899999999999</v>
      </c>
      <c r="Z32" s="34">
        <v>235.18186000000003</v>
      </c>
    </row>
    <row r="33">
      <c r="A33" s="30" t="s">
        <v>67</v>
      </c>
      <c r="B33" s="31">
        <v>2.7933499999999998</v>
      </c>
      <c r="C33" s="31">
        <v>2.8332899999999999</v>
      </c>
      <c r="D33" s="31">
        <v>2.8688500000000001</v>
      </c>
      <c r="E33" s="31">
        <v>2.8605299999999998</v>
      </c>
      <c r="F33" s="31">
        <v>2.8477799999999998</v>
      </c>
      <c r="G33" s="31">
        <v>9.1039500000000011</v>
      </c>
      <c r="H33" s="31">
        <v>22.955059999999996</v>
      </c>
      <c r="I33" s="32">
        <v>19.081040000000002</v>
      </c>
      <c r="J33" s="32">
        <v>22.192720000000001</v>
      </c>
      <c r="K33" s="32">
        <v>35.283139999999996</v>
      </c>
      <c r="L33" s="32">
        <v>15.613779999999998</v>
      </c>
      <c r="M33" s="32">
        <v>14.155810000000001</v>
      </c>
      <c r="N33" s="32">
        <v>17.273150000000001</v>
      </c>
      <c r="O33" s="32">
        <v>15.04036</v>
      </c>
      <c r="P33" s="32">
        <v>14.351169999999998</v>
      </c>
      <c r="Q33" s="32">
        <v>16.100100000000001</v>
      </c>
      <c r="R33" s="32">
        <v>6.9930200000000005</v>
      </c>
      <c r="S33" s="32">
        <v>2.8657799999999995</v>
      </c>
      <c r="T33" s="32">
        <v>3.0593699999999999</v>
      </c>
      <c r="U33" s="32">
        <v>3.1688299999999998</v>
      </c>
      <c r="V33" s="32">
        <v>3.1034999999999999</v>
      </c>
      <c r="W33" s="31">
        <v>3.0628699999999998</v>
      </c>
      <c r="X33" s="31">
        <v>3.1581599999999996</v>
      </c>
      <c r="Y33" s="33">
        <v>3.1430199999999999</v>
      </c>
      <c r="Z33" s="34">
        <v>243.90862999999996</v>
      </c>
    </row>
    <row r="34">
      <c r="A34" s="30" t="s">
        <v>68</v>
      </c>
      <c r="B34" s="31">
        <v>3.15951</v>
      </c>
      <c r="C34" s="31">
        <v>3.1499999999999999</v>
      </c>
      <c r="D34" s="31">
        <v>3.1071500000000003</v>
      </c>
      <c r="E34" s="31">
        <v>3.1879700000000004</v>
      </c>
      <c r="F34" s="31">
        <v>3.0980500000000002</v>
      </c>
      <c r="G34" s="31">
        <v>17.476020000000002</v>
      </c>
      <c r="H34" s="31">
        <v>18.381599999999999</v>
      </c>
      <c r="I34" s="32">
        <v>10.100310000000002</v>
      </c>
      <c r="J34" s="32">
        <v>16.685739999999999</v>
      </c>
      <c r="K34" s="32">
        <v>18.185140000000001</v>
      </c>
      <c r="L34" s="32">
        <v>13.958209999999999</v>
      </c>
      <c r="M34" s="32">
        <v>11.8781</v>
      </c>
      <c r="N34" s="32">
        <v>21.862089999999998</v>
      </c>
      <c r="O34" s="32">
        <v>11.51174</v>
      </c>
      <c r="P34" s="32">
        <v>6.3555299999999999</v>
      </c>
      <c r="Q34" s="32">
        <v>7.9851599999999996</v>
      </c>
      <c r="R34" s="32">
        <v>5.783030000000001</v>
      </c>
      <c r="S34" s="32">
        <v>2.7009700000000003</v>
      </c>
      <c r="T34" s="32">
        <v>2.9535100000000001</v>
      </c>
      <c r="U34" s="32">
        <v>2.9552799999999997</v>
      </c>
      <c r="V34" s="32">
        <v>2.9237100000000003</v>
      </c>
      <c r="W34" s="31">
        <v>2.95485</v>
      </c>
      <c r="X34" s="31">
        <v>2.923</v>
      </c>
      <c r="Y34" s="33">
        <v>2.9432700000000001</v>
      </c>
      <c r="Z34" s="34">
        <v>196.21994000000001</v>
      </c>
    </row>
    <row r="35">
      <c r="A35" s="30" t="s">
        <v>69</v>
      </c>
      <c r="B35" s="31">
        <v>2.93296</v>
      </c>
      <c r="C35" s="31">
        <v>2.9747200000000005</v>
      </c>
      <c r="D35" s="31">
        <v>2.92699</v>
      </c>
      <c r="E35" s="31">
        <v>2.9093400000000003</v>
      </c>
      <c r="F35" s="31">
        <v>3.58752</v>
      </c>
      <c r="G35" s="31">
        <v>25.818960000000001</v>
      </c>
      <c r="H35" s="31">
        <v>13.817950000000002</v>
      </c>
      <c r="I35" s="32">
        <v>8.8870600000000017</v>
      </c>
      <c r="J35" s="32">
        <v>20.20111</v>
      </c>
      <c r="K35" s="32">
        <v>19.414830000000002</v>
      </c>
      <c r="L35" s="32">
        <v>20.497040000000002</v>
      </c>
      <c r="M35" s="32">
        <v>20.94482</v>
      </c>
      <c r="N35" s="32">
        <v>21.405330000000003</v>
      </c>
      <c r="O35" s="32">
        <v>9.6739500000000014</v>
      </c>
      <c r="P35" s="32">
        <v>6.0209999999999999</v>
      </c>
      <c r="Q35" s="32">
        <v>7.4372700000000007</v>
      </c>
      <c r="R35" s="32">
        <v>4.1069100000000001</v>
      </c>
      <c r="S35" s="32">
        <v>2.7299000000000002</v>
      </c>
      <c r="T35" s="32">
        <v>2.6997799999999996</v>
      </c>
      <c r="U35" s="32">
        <v>2.7606599999999997</v>
      </c>
      <c r="V35" s="32">
        <v>2.7455599999999998</v>
      </c>
      <c r="W35" s="31">
        <v>2.6989399999999999</v>
      </c>
      <c r="X35" s="31">
        <v>2.7579899999999999</v>
      </c>
      <c r="Y35" s="33">
        <v>2.6991700000000001</v>
      </c>
      <c r="Z35" s="34">
        <v>212.64976000000001</v>
      </c>
    </row>
    <row r="36">
      <c r="A36" s="30" t="s">
        <v>70</v>
      </c>
      <c r="B36" s="31">
        <v>2.8094899999999998</v>
      </c>
      <c r="C36" s="31">
        <v>2.7623699999999998</v>
      </c>
      <c r="D36" s="31">
        <v>2.73204</v>
      </c>
      <c r="E36" s="31">
        <v>2.7874899999999996</v>
      </c>
      <c r="F36" s="31">
        <v>2.74241</v>
      </c>
      <c r="G36" s="31">
        <v>12.128369999999999</v>
      </c>
      <c r="H36" s="31">
        <v>29.256730000000001</v>
      </c>
      <c r="I36" s="32">
        <v>25.643799999999999</v>
      </c>
      <c r="J36" s="32">
        <v>26.755279999999999</v>
      </c>
      <c r="K36" s="32">
        <v>26.567550000000004</v>
      </c>
      <c r="L36" s="32">
        <v>15.997</v>
      </c>
      <c r="M36" s="32">
        <v>14.47936</v>
      </c>
      <c r="N36" s="32">
        <v>14.811509999999998</v>
      </c>
      <c r="O36" s="32">
        <v>10.88341</v>
      </c>
      <c r="P36" s="32">
        <v>5.9103999999999992</v>
      </c>
      <c r="Q36" s="32">
        <v>9.7588800000000013</v>
      </c>
      <c r="R36" s="32">
        <v>6.94529</v>
      </c>
      <c r="S36" s="32">
        <v>3.0587900000000001</v>
      </c>
      <c r="T36" s="32">
        <v>2.8255299999999997</v>
      </c>
      <c r="U36" s="32">
        <v>2.7784</v>
      </c>
      <c r="V36" s="32">
        <v>2.8620799999999997</v>
      </c>
      <c r="W36" s="31">
        <v>2.7702900000000001</v>
      </c>
      <c r="X36" s="31">
        <v>2.8178199999999998</v>
      </c>
      <c r="Y36" s="33">
        <v>2.8011099999999995</v>
      </c>
      <c r="Z36" s="34">
        <v>232.88540000000003</v>
      </c>
    </row>
    <row r="37">
      <c r="A37" s="30" t="s">
        <v>71</v>
      </c>
      <c r="B37" s="31">
        <v>2.8364600000000002</v>
      </c>
      <c r="C37" s="31">
        <v>2.8512300000000002</v>
      </c>
      <c r="D37" s="31">
        <v>2.8123800000000001</v>
      </c>
      <c r="E37" s="31">
        <v>2.79386</v>
      </c>
      <c r="F37" s="31">
        <v>2.8616800000000002</v>
      </c>
      <c r="G37" s="31">
        <v>2.8030299999999997</v>
      </c>
      <c r="H37" s="31">
        <v>2.7937600000000002</v>
      </c>
      <c r="I37" s="32">
        <v>2.7456000000000005</v>
      </c>
      <c r="J37" s="32">
        <v>2.6583500000000004</v>
      </c>
      <c r="K37" s="32">
        <v>2.7365399999999998</v>
      </c>
      <c r="L37" s="32">
        <v>2.6433900000000001</v>
      </c>
      <c r="M37" s="32">
        <v>2.6830100000000003</v>
      </c>
      <c r="N37" s="32">
        <v>2.6751100000000001</v>
      </c>
      <c r="O37" s="32">
        <v>2.6541899999999994</v>
      </c>
      <c r="P37" s="32">
        <v>2.6823199999999998</v>
      </c>
      <c r="Q37" s="32">
        <v>2.6793</v>
      </c>
      <c r="R37" s="32">
        <v>2.7527699999999999</v>
      </c>
      <c r="S37" s="32">
        <v>2.7736199999999998</v>
      </c>
      <c r="T37" s="32">
        <v>2.7646499999999996</v>
      </c>
      <c r="U37" s="32">
        <v>2.8173600000000003</v>
      </c>
      <c r="V37" s="32">
        <v>2.8581099999999995</v>
      </c>
      <c r="W37" s="31">
        <v>2.7527799999999996</v>
      </c>
      <c r="X37" s="31">
        <v>2.786</v>
      </c>
      <c r="Y37" s="33">
        <v>2.8768000000000002</v>
      </c>
      <c r="Z37" s="34">
        <v>66.292299999999997</v>
      </c>
    </row>
    <row r="38">
      <c r="A38" s="30" t="s">
        <v>72</v>
      </c>
      <c r="B38" s="31">
        <v>2.77041</v>
      </c>
      <c r="C38" s="31">
        <v>2.85283</v>
      </c>
      <c r="D38" s="31">
        <v>2.8391299999999999</v>
      </c>
      <c r="E38" s="31">
        <v>2.8281400000000003</v>
      </c>
      <c r="F38" s="31">
        <v>2.8253600000000003</v>
      </c>
      <c r="G38" s="31">
        <v>2.8473299999999999</v>
      </c>
      <c r="H38" s="31">
        <v>2.8650799999999998</v>
      </c>
      <c r="I38" s="32">
        <v>2.7481199999999997</v>
      </c>
      <c r="J38" s="32">
        <v>2.6652100000000001</v>
      </c>
      <c r="K38" s="32">
        <v>2.7402100000000003</v>
      </c>
      <c r="L38" s="32">
        <v>2.6558699999999997</v>
      </c>
      <c r="M38" s="32">
        <v>2.6723599999999998</v>
      </c>
      <c r="N38" s="32">
        <v>2.7141199999999999</v>
      </c>
      <c r="O38" s="32">
        <v>2.61842</v>
      </c>
      <c r="P38" s="32">
        <v>2.7309700000000001</v>
      </c>
      <c r="Q38" s="32">
        <v>2.67116</v>
      </c>
      <c r="R38" s="32">
        <v>2.6061999999999999</v>
      </c>
      <c r="S38" s="32">
        <v>2.7501899999999995</v>
      </c>
      <c r="T38" s="32">
        <v>4.5604700000000005</v>
      </c>
      <c r="U38" s="32">
        <v>6.3873899999999999</v>
      </c>
      <c r="V38" s="32">
        <v>2.8226400000000003</v>
      </c>
      <c r="W38" s="31">
        <v>2.6360699999999997</v>
      </c>
      <c r="X38" s="31">
        <v>2.6736200000000001</v>
      </c>
      <c r="Y38" s="33">
        <v>2.6597900000000001</v>
      </c>
      <c r="Z38" s="34">
        <v>71.141089999999977</v>
      </c>
    </row>
    <row r="39">
      <c r="A39" s="30" t="s">
        <v>73</v>
      </c>
      <c r="B39" s="31">
        <v>2.6839499999999998</v>
      </c>
      <c r="C39" s="31">
        <v>2.6631300000000002</v>
      </c>
      <c r="D39" s="31">
        <v>2.6231100000000001</v>
      </c>
      <c r="E39" s="31">
        <v>2.7084700000000002</v>
      </c>
      <c r="F39" s="31">
        <v>2.72119</v>
      </c>
      <c r="G39" s="31">
        <v>14.28309</v>
      </c>
      <c r="H39" s="31">
        <v>16.316299999999998</v>
      </c>
      <c r="I39" s="32">
        <v>11.51924</v>
      </c>
      <c r="J39" s="32">
        <v>20.594439999999999</v>
      </c>
      <c r="K39" s="32">
        <v>23.894200000000001</v>
      </c>
      <c r="L39" s="32">
        <v>16.92501</v>
      </c>
      <c r="M39" s="32">
        <v>15.859369999999998</v>
      </c>
      <c r="N39" s="32">
        <v>18.358450000000001</v>
      </c>
      <c r="O39" s="32">
        <v>10.924049999999999</v>
      </c>
      <c r="P39" s="32">
        <v>9.4044599999999985</v>
      </c>
      <c r="Q39" s="32">
        <v>9.3396899999999992</v>
      </c>
      <c r="R39" s="32">
        <v>7.3338800000000006</v>
      </c>
      <c r="S39" s="32">
        <v>2.9902899999999999</v>
      </c>
      <c r="T39" s="32">
        <v>2.92496</v>
      </c>
      <c r="U39" s="32">
        <v>2.8008000000000002</v>
      </c>
      <c r="V39" s="32">
        <v>2.7362100000000003</v>
      </c>
      <c r="W39" s="31">
        <v>2.82884</v>
      </c>
      <c r="X39" s="31">
        <v>2.81867</v>
      </c>
      <c r="Y39" s="33">
        <v>2.7909099999999998</v>
      </c>
      <c r="Z39" s="34">
        <v>208.04271</v>
      </c>
    </row>
    <row r="40">
      <c r="A40" s="30" t="s">
        <v>74</v>
      </c>
      <c r="B40" s="31">
        <v>2.8778000000000001</v>
      </c>
      <c r="C40" s="31">
        <v>2.7631400000000004</v>
      </c>
      <c r="D40" s="31">
        <v>2.9024399999999999</v>
      </c>
      <c r="E40" s="31">
        <v>2.83731</v>
      </c>
      <c r="F40" s="31">
        <v>2.84842</v>
      </c>
      <c r="G40" s="31">
        <v>25.287990000000001</v>
      </c>
      <c r="H40" s="31">
        <v>17.985720000000001</v>
      </c>
      <c r="I40" s="32">
        <v>18.43572</v>
      </c>
      <c r="J40" s="32">
        <v>21.460279999999997</v>
      </c>
      <c r="K40" s="32">
        <v>19.124020000000002</v>
      </c>
      <c r="L40" s="32">
        <v>19.28857</v>
      </c>
      <c r="M40" s="32">
        <v>17.179559999999999</v>
      </c>
      <c r="N40" s="32">
        <v>16.941440000000004</v>
      </c>
      <c r="O40" s="32">
        <v>9.8592300000000002</v>
      </c>
      <c r="P40" s="32">
        <v>6.7107299999999999</v>
      </c>
      <c r="Q40" s="32">
        <v>7.8728400000000001</v>
      </c>
      <c r="R40" s="32">
        <v>4.4557200000000003</v>
      </c>
      <c r="S40" s="32">
        <v>3.1531100000000003</v>
      </c>
      <c r="T40" s="32">
        <v>3.0437099999999999</v>
      </c>
      <c r="U40" s="32">
        <v>3.0229200000000001</v>
      </c>
      <c r="V40" s="32">
        <v>3.0893600000000001</v>
      </c>
      <c r="W40" s="31">
        <v>2.8525100000000001</v>
      </c>
      <c r="X40" s="31">
        <v>2.9011799999999996</v>
      </c>
      <c r="Y40" s="33">
        <v>2.8666399999999999</v>
      </c>
      <c r="Z40" s="34">
        <v>219.76036000000002</v>
      </c>
    </row>
    <row r="41">
      <c r="A41" s="30" t="s">
        <v>75</v>
      </c>
      <c r="B41" s="31">
        <v>2.9643099999999998</v>
      </c>
      <c r="C41" s="31">
        <v>2.9345299999999996</v>
      </c>
      <c r="D41" s="31">
        <v>2.8495699999999995</v>
      </c>
      <c r="E41" s="31">
        <v>2.9718900000000001</v>
      </c>
      <c r="F41" s="31">
        <v>2.9172500000000001</v>
      </c>
      <c r="G41" s="31">
        <v>8.5385300000000015</v>
      </c>
      <c r="H41" s="31">
        <v>24.89339</v>
      </c>
      <c r="I41" s="32">
        <v>24.206529999999997</v>
      </c>
      <c r="J41" s="32">
        <v>25.290700000000001</v>
      </c>
      <c r="K41" s="32">
        <v>29.523880000000002</v>
      </c>
      <c r="L41" s="32">
        <v>14.1075</v>
      </c>
      <c r="M41" s="32">
        <v>17.791330000000002</v>
      </c>
      <c r="N41" s="32">
        <v>21.639590000000002</v>
      </c>
      <c r="O41" s="32">
        <v>9.5429500000000012</v>
      </c>
      <c r="P41" s="32">
        <v>6.7875699999999997</v>
      </c>
      <c r="Q41" s="32">
        <v>8.44468</v>
      </c>
      <c r="R41" s="32">
        <v>4.3162199999999995</v>
      </c>
      <c r="S41" s="32">
        <v>2.7735400000000001</v>
      </c>
      <c r="T41" s="32">
        <v>3.0206300000000001</v>
      </c>
      <c r="U41" s="32">
        <v>2.7542</v>
      </c>
      <c r="V41" s="32">
        <v>3.0503299999999998</v>
      </c>
      <c r="W41" s="31">
        <v>2.84409</v>
      </c>
      <c r="X41" s="31">
        <v>2.72587</v>
      </c>
      <c r="Y41" s="33">
        <v>2.8623600000000002</v>
      </c>
      <c r="Z41" s="34">
        <v>229.75144000000003</v>
      </c>
    </row>
    <row r="42">
      <c r="A42" s="30" t="s">
        <v>76</v>
      </c>
      <c r="B42" s="31">
        <v>2.7948600000000003</v>
      </c>
      <c r="C42" s="31">
        <v>2.7951299999999999</v>
      </c>
      <c r="D42" s="31">
        <v>2.8346399999999998</v>
      </c>
      <c r="E42" s="31">
        <v>2.7805200000000001</v>
      </c>
      <c r="F42" s="31">
        <v>2.8044600000000002</v>
      </c>
      <c r="G42" s="31">
        <v>11.765930000000001</v>
      </c>
      <c r="H42" s="31">
        <v>21.419599999999999</v>
      </c>
      <c r="I42" s="32">
        <v>14.57142</v>
      </c>
      <c r="J42" s="32">
        <v>17.001620000000003</v>
      </c>
      <c r="K42" s="32">
        <v>22.653489999999998</v>
      </c>
      <c r="L42" s="32">
        <v>15.699149999999998</v>
      </c>
      <c r="M42" s="32">
        <v>15.492470000000001</v>
      </c>
      <c r="N42" s="32">
        <v>16.164819999999999</v>
      </c>
      <c r="O42" s="32">
        <v>9.6671399999999998</v>
      </c>
      <c r="P42" s="32">
        <v>8.7031600000000005</v>
      </c>
      <c r="Q42" s="32">
        <v>7.7566600000000001</v>
      </c>
      <c r="R42" s="32">
        <v>4.65747</v>
      </c>
      <c r="S42" s="32">
        <v>2.8249200000000001</v>
      </c>
      <c r="T42" s="32">
        <v>2.72864</v>
      </c>
      <c r="U42" s="32">
        <v>2.7511300000000003</v>
      </c>
      <c r="V42" s="32">
        <v>2.7885299999999997</v>
      </c>
      <c r="W42" s="31" t="s">
        <v>15</v>
      </c>
      <c r="X42" s="31" t="s">
        <v>15</v>
      </c>
      <c r="Y42" s="33" t="s">
        <v>15</v>
      </c>
      <c r="Z42" s="34">
        <v>190.65576000000004</v>
      </c>
    </row>
    <row r="43">
      <c r="A43" s="30" t="s">
        <v>77</v>
      </c>
      <c r="B43" s="31">
        <v>67.366900000000001</v>
      </c>
      <c r="C43" s="31">
        <v>67.441260000000014</v>
      </c>
      <c r="D43" s="31">
        <v>67.851799999999983</v>
      </c>
      <c r="E43" s="31">
        <v>68.409540000000007</v>
      </c>
      <c r="F43" s="31">
        <v>75.073609999999988</v>
      </c>
      <c r="G43" s="31">
        <v>364.32834000000008</v>
      </c>
      <c r="H43" s="31">
        <v>464.24478999999991</v>
      </c>
      <c r="I43" s="32">
        <v>401.35942999999997</v>
      </c>
      <c r="J43" s="32">
        <v>559.00981999999999</v>
      </c>
      <c r="K43" s="32">
        <v>655.94884000000002</v>
      </c>
      <c r="L43" s="32">
        <v>475.94120000000015</v>
      </c>
      <c r="M43" s="32">
        <v>430.41363000000001</v>
      </c>
      <c r="N43" s="32">
        <v>484.31882000000013</v>
      </c>
      <c r="O43" s="32">
        <v>341.99252999999999</v>
      </c>
      <c r="P43" s="32">
        <v>261.48702000000003</v>
      </c>
      <c r="Q43" s="32">
        <v>257.85947000000004</v>
      </c>
      <c r="R43" s="32">
        <v>150.66363999999999</v>
      </c>
      <c r="S43" s="32">
        <v>69.495450000000005</v>
      </c>
      <c r="T43" s="32">
        <v>71.872350000000012</v>
      </c>
      <c r="U43" s="32">
        <v>78.003300000000024</v>
      </c>
      <c r="V43" s="32">
        <v>73.66113</v>
      </c>
      <c r="W43" s="31">
        <v>66.208520000000021</v>
      </c>
      <c r="X43" s="31">
        <v>65.960919999999987</v>
      </c>
      <c r="Y43" s="33">
        <v>66.082719999999981</v>
      </c>
      <c r="Z43" s="34">
        <v>5684.9950299999982</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